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1990669a249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lan maintenance" sheetId="1" r:id="Rfc53621f7ef3451d"/>
    <x:sheet xmlns:r="http://schemas.openxmlformats.org/officeDocument/2006/relationships" name="Mode d'emploi" sheetId="2" r:id="R09e9b72995be4532"/>
    <x:sheet xmlns:r="http://schemas.openxmlformats.org/officeDocument/2006/relationships" name="Listes" sheetId="3" r:id="R7d6a89cd92674d02"/>
  </x:sheets>
</x:workbook>
</file>

<file path=xl/comments1.xml><?xml version="1.0" encoding="utf-8"?>
<x:comments xmlns:x="http://schemas.openxmlformats.org/spreadsheetml/2006/main">
  <x:authors>
    <x:author>tc={109094A3-5E1E-2928-80D7-3E4A1DCAA6B7}</x:author>
    <x:author>tc={ED741273-BFA2-C477-2503-7493D871290F}</x:author>
  </x:authors>
  <x:commentList>
    <x:comment ref="H8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La prochaine échéance est calculée à partir de la dernière réalisation et de la fréquence en jours.</x:t>
        </x:r>
      </x:text>
    </x:comment>
    <x:comment ref="K8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Le statut se met à jour automatiquement selon la date du jour.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dd/mm/yyyy"/>
  </x:numFmts>
  <x:fonts count="6">
    <x:font>
      <x:sz val="11"/>
      <x:name val="Carlito"/>
    </x:font>
    <x:font>
      <x:b/>
      <x:sz val="18"/>
      <x:color rgb="FFFFFFFF"/>
      <x:name val="Carlito"/>
    </x:font>
    <x:font>
      <x:b/>
      <x:sz val="11"/>
      <x:color rgb="FF073E2E"/>
      <x:name val="Carlito"/>
    </x:font>
    <x:font>
      <x:b/>
      <x:sz val="14"/>
      <x:color rgb="FF073E2E"/>
      <x:name val="Carlito"/>
    </x:font>
    <x:font>
      <x:sz val="11"/>
      <x:color rgb="FF526B61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073E2E"/>
      </x:patternFill>
    </x:fill>
    <x:fill>
      <x:patternFill patternType="solid">
        <x:fgColor rgb="FF18C978"/>
      </x:patternFill>
    </x:fill>
    <x:fill>
      <x:patternFill patternType="solid">
        <x:fgColor rgb="FFEDF7F2"/>
      </x:patternFill>
    </x:fill>
    <x:fill>
      <x:patternFill patternType="solid">
        <x:fgColor rgb="FFF7FAF8"/>
      </x:patternFill>
    </x:fill>
  </x:fills>
  <x:borders count="34">
    <x:border/>
    <x:border>
      <x:right style="thin">
        <x:color rgb="FFC8DED4"/>
      </x:right>
      <x:bottom style="thin">
        <x:color rgb="FFC8DED4"/>
      </x:bottom>
    </x:border>
    <x:border>
      <x:left style="thin">
        <x:color rgb="FFC8DED4"/>
      </x:left>
      <x:bottom style="thin">
        <x:color rgb="FFC8DED4"/>
      </x:bottom>
    </x:border>
    <x:border>
      <x:right style="thin">
        <x:color rgb="FFC8DED4"/>
      </x:right>
      <x:top style="thin">
        <x:color rgb="FFC8DED4"/>
      </x:top>
    </x:border>
    <x:border>
      <x:left style="thin">
        <x:color rgb="FFC8DED4"/>
      </x:left>
      <x:top style="thin">
        <x:color rgb="FFC8DED4"/>
      </x:top>
    </x:border>
    <x:border>
      <x:left style="thin">
        <x:color rgb="FFDDE9E3"/>
      </x:left>
      <x:top style="thin">
        <x:color rgb="FFDDE9E3"/>
      </x:top>
    </x:border>
    <x:border>
      <x:top style="thin">
        <x:color rgb="FFDDE9E3"/>
      </x:top>
    </x:border>
    <x:border>
      <x:right style="thin">
        <x:color rgb="FFDDE9E3"/>
      </x:right>
      <x:top style="thin">
        <x:color rgb="FFDDE9E3"/>
      </x:top>
    </x:border>
    <x:border>
      <x:left style="thin">
        <x:color rgb="FFDDE9E3"/>
      </x:left>
    </x:border>
    <x:border>
      <x:right style="thin">
        <x:color rgb="FFDDE9E3"/>
      </x:right>
    </x:border>
    <x:border>
      <x:left style="thin">
        <x:color rgb="FFDDE9E3"/>
      </x:left>
      <x:bottom style="thin">
        <x:color rgb="FFDDE9E3"/>
      </x:bottom>
    </x:border>
    <x:border>
      <x:bottom style="thin">
        <x:color rgb="FFDDE9E3"/>
      </x:bottom>
    </x:border>
    <x:border>
      <x:right style="thin">
        <x:color rgb="FFDDE9E3"/>
      </x:right>
      <x:bottom style="thin">
        <x:color rgb="FFDDE9E3"/>
      </x:bottom>
    </x:border>
    <x:border>
      <x:bottom style="thin">
        <x:color rgb="FFE4EEE9"/>
      </x:bottom>
    </x:border>
    <x:border>
      <x:top style="thin">
        <x:color rgb="FFE4EEE9"/>
      </x:top>
      <x:bottom style="thin">
        <x:color rgb="FFE4EEE9"/>
      </x:bottom>
    </x:border>
    <x:border>
      <x:top style="thin">
        <x:color rgb="FFE4EEE9"/>
      </x:top>
      <x:bottom style="thin">
        <x:color rgb="FFD1E1DA"/>
      </x:bottom>
    </x:border>
    <x:border>
      <x:left style="thin">
        <x:color rgb="FFDDE9E3"/>
      </x:left>
      <x:right style="thin">
        <x:color rgb="FFDDE9E3"/>
      </x:right>
      <x:bottom style="thin">
        <x:color rgb="FFDDE9E3"/>
      </x:bottom>
    </x:border>
    <x:border>
      <x:right style="thin">
        <x:color rgb="FFDDE9E3"/>
      </x:right>
      <x:top style="thin">
        <x:color rgb="FFDDE9E3"/>
      </x:top>
      <x:bottom style="thin">
        <x:color rgb="FFDDE9E3"/>
      </x:bottom>
    </x:border>
    <x:border>
      <x:left style="thin">
        <x:color rgb="FFDDE9E3"/>
      </x:left>
      <x:right style="thin">
        <x:color rgb="FFDDE9E3"/>
      </x:right>
      <x:top style="thin">
        <x:color rgb="FFDDE9E3"/>
      </x:top>
      <x:bottom style="thin">
        <x:color rgb="FFDDE9E3"/>
      </x:bottom>
    </x:border>
    <x:border>
      <x:left style="thin">
        <x:color rgb="FFDDE9E3"/>
      </x:left>
      <x:top style="thin">
        <x:color rgb="FFDDE9E3"/>
      </x:top>
      <x:bottom style="thin">
        <x:color rgb="FFDDE9E3"/>
      </x:bottom>
    </x:border>
    <x:border>
      <x:left style="thin">
        <x:color rgb="FFDDE9E3"/>
      </x:left>
      <x:right style="thin">
        <x:color rgb="FFDDE9E3"/>
      </x:right>
      <x:top style="thin">
        <x:color rgb="FFDDE9E3"/>
      </x:top>
    </x:border>
    <x:border>
      <x:left style="thin">
        <x:color rgb="FF18C978"/>
      </x:left>
      <x:top style="thin">
        <x:color rgb="FF18C978"/>
      </x:top>
    </x:border>
    <x:border>
      <x:top style="thin">
        <x:color rgb="FF18C978"/>
      </x:top>
    </x:border>
    <x:border>
      <x:right style="thin">
        <x:color rgb="FF18C978"/>
      </x:right>
      <x:top style="thin">
        <x:color rgb="FF18C978"/>
      </x:top>
    </x:border>
    <x:border>
      <x:left style="thin">
        <x:color rgb="FF18C978"/>
      </x:left>
    </x:border>
    <x:border>
      <x:right style="thin">
        <x:color rgb="FF18C978"/>
      </x:right>
    </x:border>
    <x:border>
      <x:left style="thin">
        <x:color rgb="FF18C978"/>
      </x:left>
      <x:bottom style="thin">
        <x:color rgb="FF18C978"/>
      </x:bottom>
    </x:border>
    <x:border>
      <x:bottom style="thin">
        <x:color rgb="FF18C978"/>
      </x:bottom>
    </x:border>
    <x:border>
      <x:right style="thin">
        <x:color rgb="FF18C978"/>
      </x:right>
      <x:bottom style="thin">
        <x:color rgb="FF18C978"/>
      </x:bottom>
    </x:border>
    <x:border>
      <x:left style="thin">
        <x:color rgb="FFC8DED4"/>
      </x:left>
      <x:right style="thin">
        <x:color rgb="FFC8DED4"/>
      </x:right>
      <x:bottom style="thin">
        <x:color rgb="FFC8DED4"/>
      </x:bottom>
    </x:border>
    <x:border>
      <x:right style="thin">
        <x:color rgb="FFC8DED4"/>
      </x:right>
      <x:top style="thin">
        <x:color rgb="FFC8DED4"/>
      </x:top>
      <x:bottom style="thin">
        <x:color rgb="FFC8DED4"/>
      </x:bottom>
    </x:border>
    <x:border>
      <x:left style="thin">
        <x:color rgb="FFC8DED4"/>
      </x:left>
      <x:right style="thin">
        <x:color rgb="FFC8DED4"/>
      </x:right>
      <x:top style="thin">
        <x:color rgb="FFC8DED4"/>
      </x:top>
      <x:bottom style="thin">
        <x:color rgb="FFC8DED4"/>
      </x:bottom>
    </x:border>
    <x:border>
      <x:left style="thin">
        <x:color rgb="FFC8DED4"/>
      </x:left>
      <x:top style="thin">
        <x:color rgb="FFC8DED4"/>
      </x:top>
      <x:bottom style="thin">
        <x:color rgb="FFC8DED4"/>
      </x:bottom>
    </x:border>
    <x:border>
      <x:left style="thin">
        <x:color rgb="FFC8DED4"/>
      </x:left>
      <x:right style="thin">
        <x:color rgb="FFC8DED4"/>
      </x:right>
      <x:top style="thin">
        <x:color rgb="FFC8DED4"/>
      </x:top>
    </x:border>
  </x:borders>
  <x:cellStyleXfs count="1">
    <x:xf numFmtId="0" fontId="0" fillId="0" borderId="0"/>
  </x:cellStyleXfs>
  <x:cellXfs count="12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0" fillId="4" borderId="2" xfId="0" applyNumberFormat="1" applyFont="1" applyFill="1" applyBorder="1"/>
    <x:xf numFmtId="0" fontId="0" fillId="4" borderId="3" xfId="0" applyNumberFormat="1" applyFont="1" applyFill="1" applyBorder="1"/>
    <x:xf numFmtId="0" fontId="0" fillId="4" borderId="4" xfId="0" applyNumberFormat="1" applyFont="1" applyFill="1" applyBorder="1"/>
    <x:xf numFmtId="0" fontId="3" fillId="4" borderId="2" xfId="0" applyNumberFormat="1" applyFont="1" applyFill="1" applyBorder="1"/>
    <x:xf numFmtId="0" fontId="3" fillId="4" borderId="4" xfId="0" applyNumberFormat="1" applyFont="1" applyFill="1" applyBorder="1"/>
    <x:xf numFmtId="200" fontId="3" fillId="4" borderId="2" xfId="0" applyNumberFormat="1" applyFont="1" applyFill="1" applyBorder="1"/>
    <x:xf numFmtId="200" fontId="3" fillId="4" borderId="4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10" xfId="0" applyNumberFormat="1" applyFont="1" applyFill="1" applyBorder="1"/>
    <x:xf numFmtId="0" fontId="4" fillId="5" borderId="11" xfId="0" applyNumberFormat="1" applyFont="1" applyFill="1" applyBorder="1"/>
    <x:xf numFmtId="0" fontId="4" fillId="5" borderId="12" xfId="0" applyNumberFormat="1" applyFont="1" applyFill="1" applyBorder="1"/>
    <x:xf numFmtId="0" fontId="4" fillId="5" borderId="5" xfId="0" applyNumberFormat="1" applyFont="1" applyFill="1" applyBorder="1" applyAlignment="1">
      <x:alignment wrapText="1"/>
    </x:xf>
    <x:xf numFmtId="0" fontId="4" fillId="5" borderId="6" xfId="0" applyNumberFormat="1" applyFont="1" applyFill="1" applyBorder="1" applyAlignment="1">
      <x:alignment wrapText="1"/>
    </x:xf>
    <x:xf numFmtId="0" fontId="4" fillId="5" borderId="7" xfId="0" applyNumberFormat="1" applyFont="1" applyFill="1" applyBorder="1" applyAlignment="1">
      <x:alignment wrapText="1"/>
    </x:xf>
    <x:xf numFmtId="0" fontId="4" fillId="5" borderId="8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4" fillId="5" borderId="9" xfId="0" applyNumberFormat="1" applyFont="1" applyFill="1" applyBorder="1" applyAlignment="1">
      <x:alignment wrapText="1"/>
    </x:xf>
    <x:xf numFmtId="0" fontId="4" fillId="5" borderId="10" xfId="0" applyNumberFormat="1" applyFont="1" applyFill="1" applyBorder="1" applyAlignment="1">
      <x:alignment wrapText="1"/>
    </x:xf>
    <x:xf numFmtId="0" fontId="4" fillId="5" borderId="11" xfId="0" applyNumberFormat="1" applyFont="1" applyFill="1" applyBorder="1" applyAlignment="1">
      <x:alignment wrapText="1"/>
    </x:xf>
    <x:xf numFmtId="0" fontId="4" fillId="5" borderId="12" xfId="0" applyNumberFormat="1" applyFont="1" applyFill="1" applyBorder="1" applyAlignment="1">
      <x:alignment wrapText="1"/>
    </x:xf>
    <x:xf numFmtId="0" fontId="4" fillId="5" borderId="5" xfId="0" applyNumberFormat="1" applyFont="1" applyFill="1" applyBorder="1" applyAlignment="1">
      <x:alignment vertical="center" wrapText="1"/>
    </x:xf>
    <x:xf numFmtId="0" fontId="4" fillId="5" borderId="6" xfId="0" applyNumberFormat="1" applyFont="1" applyFill="1" applyBorder="1" applyAlignment="1">
      <x:alignment vertical="center" wrapText="1"/>
    </x:xf>
    <x:xf numFmtId="0" fontId="4" fillId="5" borderId="7" xfId="0" applyNumberFormat="1" applyFont="1" applyFill="1" applyBorder="1" applyAlignment="1">
      <x:alignment vertical="center" wrapText="1"/>
    </x:xf>
    <x:xf numFmtId="0" fontId="4" fillId="5" borderId="8" xfId="0" applyNumberFormat="1" applyFont="1" applyFill="1" applyBorder="1" applyAlignment="1">
      <x:alignment vertical="center" wrapText="1"/>
    </x:xf>
    <x:xf numFmtId="0" fontId="4" fillId="5" borderId="0" xfId="0" applyNumberFormat="1" applyFont="1" applyFill="1" applyBorder="1" applyAlignment="1">
      <x:alignment vertical="center" wrapText="1"/>
    </x:xf>
    <x:xf numFmtId="0" fontId="4" fillId="5" borderId="9" xfId="0" applyNumberFormat="1" applyFont="1" applyFill="1" applyBorder="1" applyAlignment="1">
      <x:alignment vertical="center" wrapText="1"/>
    </x:xf>
    <x:xf numFmtId="0" fontId="4" fillId="5" borderId="10" xfId="0" applyNumberFormat="1" applyFont="1" applyFill="1" applyBorder="1" applyAlignment="1">
      <x:alignment vertical="center" wrapText="1"/>
    </x:xf>
    <x:xf numFmtId="0" fontId="4" fillId="5" borderId="11" xfId="0" applyNumberFormat="1" applyFont="1" applyFill="1" applyBorder="1" applyAlignment="1">
      <x:alignment vertical="center" wrapText="1"/>
    </x:xf>
    <x:xf numFmtId="0" fontId="4" fillId="5" borderId="12" xfId="0" applyNumberFormat="1" applyFont="1" applyFill="1" applyBorder="1" applyAlignment="1">
      <x:alignment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center" wrapText="1"/>
    </x:xf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13" xfId="0" applyNumberFormat="1" applyFont="1" applyFill="1" applyBorder="1" applyAlignment="1">
      <x:alignment vertical="center"/>
    </x:xf>
    <x:xf numFmtId="0" fontId="0" fillId="0" borderId="14" xfId="0" applyNumberFormat="1" applyFont="1" applyFill="1" applyBorder="1" applyAlignment="1">
      <x:alignment vertical="center"/>
    </x:xf>
    <x:xf numFmtId="0" fontId="0" fillId="0" borderId="15" xfId="0" applyNumberFormat="1" applyFont="1" applyFill="1" applyBorder="1" applyAlignment="1">
      <x:alignment vertical="center"/>
    </x:xf>
    <x:xf numFmtId="0" fontId="0" fillId="0" borderId="13" xfId="0" applyNumberFormat="1" applyFont="1" applyFill="1" applyBorder="1" applyAlignment="1">
      <x:alignment vertical="center" wrapText="1"/>
    </x:xf>
    <x:xf numFmtId="0" fontId="0" fillId="0" borderId="14" xfId="0" applyNumberFormat="1" applyFont="1" applyFill="1" applyBorder="1" applyAlignment="1">
      <x:alignment vertical="center" wrapText="1"/>
    </x:xf>
    <x:xf numFmtId="0" fontId="0" fillId="0" borderId="15" xfId="0" applyNumberFormat="1" applyFont="1" applyFill="1" applyBorder="1" applyAlignment="1">
      <x:alignment vertical="center" wrapText="1"/>
    </x:xf>
    <x:xf numFmtId="200" fontId="0" fillId="0" borderId="13" xfId="0" applyNumberFormat="1" applyFont="1" applyFill="1" applyBorder="1" applyAlignment="1">
      <x:alignment vertical="center"/>
    </x:xf>
    <x:xf numFmtId="200" fontId="0" fillId="0" borderId="14" xfId="0" applyNumberFormat="1" applyFont="1" applyFill="1" applyBorder="1" applyAlignment="1">
      <x:alignment vertical="center"/>
    </x:xf>
    <x:xf numFmtId="200" fontId="0" fillId="0" borderId="15" xfId="0" applyNumberFormat="1" applyFont="1" applyFill="1" applyBorder="1" applyAlignment="1">
      <x:alignment vertical="center"/>
    </x:xf>
    <x:xf numFmtId="201" fontId="0" fillId="0" borderId="13" xfId="0" applyNumberFormat="1" applyFont="1" applyFill="1" applyBorder="1" applyAlignment="1">
      <x:alignment vertical="center"/>
    </x:xf>
    <x:xf numFmtId="201" fontId="0" fillId="0" borderId="14" xfId="0" applyNumberFormat="1" applyFont="1" applyFill="1" applyBorder="1" applyAlignment="1">
      <x:alignment vertical="center"/>
    </x:xf>
    <x:xf numFmtId="201" fontId="0" fillId="0" borderId="15" xfId="0" applyNumberFormat="1" applyFont="1" applyFill="1" applyBorder="1" applyAlignment="1">
      <x:alignment vertical="center"/>
    </x:xf>
    <x:xf numFmtId="0" fontId="2" fillId="3" borderId="0" xfId="0" applyNumberFormat="1" applyFont="1" applyFill="1" applyBorder="1" applyAlignment="1">
      <x:alignment wrapText="1"/>
    </x:xf>
    <x:xf numFmtId="0" fontId="0" fillId="0" borderId="12" xfId="0" applyNumberFormat="1" applyFont="1" applyFill="1" applyBorder="1"/>
    <x:xf numFmtId="0" fontId="0" fillId="0" borderId="16" xfId="0" applyNumberFormat="1" applyFont="1" applyFill="1" applyBorder="1"/>
    <x:xf numFmtId="0" fontId="0" fillId="0" borderId="10" xfId="0" applyNumberFormat="1" applyFont="1" applyFill="1" applyBorder="1"/>
    <x:xf numFmtId="0" fontId="0" fillId="0" borderId="17" xfId="0" applyNumberFormat="1" applyFont="1" applyFill="1" applyBorder="1"/>
    <x:xf numFmtId="0" fontId="0" fillId="0" borderId="18" xfId="0" applyNumberFormat="1" applyFont="1" applyFill="1" applyBorder="1"/>
    <x:xf numFmtId="0" fontId="0" fillId="0" borderId="19" xfId="0" applyNumberFormat="1" applyFont="1" applyFill="1" applyBorder="1"/>
    <x:xf numFmtId="0" fontId="0" fillId="0" borderId="7" xfId="0" applyNumberFormat="1" applyFont="1" applyFill="1" applyBorder="1"/>
    <x:xf numFmtId="0" fontId="0" fillId="0" borderId="20" xfId="0" applyNumberFormat="1" applyFont="1" applyFill="1" applyBorder="1"/>
    <x:xf numFmtId="0" fontId="0" fillId="0" borderId="5" xfId="0" applyNumberFormat="1" applyFont="1" applyFill="1" applyBorder="1"/>
    <x:xf numFmtId="0" fontId="0" fillId="0" borderId="12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0" fontId="0" fillId="0" borderId="18" xfId="0" applyNumberFormat="1" applyFont="1" applyFill="1" applyBorder="1" applyAlignment="1">
      <x:alignment wrapText="1"/>
    </x:xf>
    <x:xf numFmtId="0" fontId="0" fillId="0" borderId="19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20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vertical="top" wrapText="1"/>
    </x:xf>
    <x:xf numFmtId="0" fontId="0" fillId="0" borderId="16" xfId="0" applyNumberFormat="1" applyFont="1" applyFill="1" applyBorder="1" applyAlignment="1">
      <x:alignment vertical="top" wrapText="1"/>
    </x:xf>
    <x:xf numFmtId="0" fontId="0" fillId="0" borderId="10" xfId="0" applyNumberFormat="1" applyFont="1" applyFill="1" applyBorder="1" applyAlignment="1">
      <x:alignment vertical="top" wrapText="1"/>
    </x:xf>
    <x:xf numFmtId="0" fontId="0" fillId="0" borderId="17" xfId="0" applyNumberFormat="1" applyFont="1" applyFill="1" applyBorder="1" applyAlignment="1">
      <x:alignment vertical="top" wrapText="1"/>
    </x:xf>
    <x:xf numFmtId="0" fontId="0" fillId="0" borderId="18" xfId="0" applyNumberFormat="1" applyFont="1" applyFill="1" applyBorder="1" applyAlignment="1">
      <x:alignment vertical="top" wrapText="1"/>
    </x:xf>
    <x:xf numFmtId="0" fontId="0" fillId="0" borderId="19" xfId="0" applyNumberFormat="1" applyFont="1" applyFill="1" applyBorder="1" applyAlignment="1">
      <x:alignment vertical="top" wrapText="1"/>
    </x:xf>
    <x:xf numFmtId="0" fontId="0" fillId="0" borderId="7" xfId="0" applyNumberFormat="1" applyFont="1" applyFill="1" applyBorder="1" applyAlignment="1">
      <x:alignment vertical="top" wrapText="1"/>
    </x:xf>
    <x:xf numFmtId="0" fontId="0" fillId="0" borderId="20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2" fillId="4" borderId="0" xfId="0" applyNumberFormat="1" applyFont="1" applyFill="1" applyBorder="1"/>
    <x:xf numFmtId="0" fontId="2" fillId="4" borderId="21" xfId="0" applyNumberFormat="1" applyFont="1" applyFill="1" applyBorder="1"/>
    <x:xf numFmtId="0" fontId="2" fillId="4" borderId="22" xfId="0" applyNumberFormat="1" applyFont="1" applyFill="1" applyBorder="1"/>
    <x:xf numFmtId="0" fontId="2" fillId="4" borderId="23" xfId="0" applyNumberFormat="1" applyFont="1" applyFill="1" applyBorder="1"/>
    <x:xf numFmtId="0" fontId="2" fillId="4" borderId="24" xfId="0" applyNumberFormat="1" applyFont="1" applyFill="1" applyBorder="1"/>
    <x:xf numFmtId="0" fontId="2" fillId="4" borderId="25" xfId="0" applyNumberFormat="1" applyFont="1" applyFill="1" applyBorder="1"/>
    <x:xf numFmtId="0" fontId="2" fillId="4" borderId="26" xfId="0" applyNumberFormat="1" applyFont="1" applyFill="1" applyBorder="1"/>
    <x:xf numFmtId="0" fontId="2" fillId="4" borderId="27" xfId="0" applyNumberFormat="1" applyFont="1" applyFill="1" applyBorder="1"/>
    <x:xf numFmtId="0" fontId="2" fillId="4" borderId="28" xfId="0" applyNumberFormat="1" applyFont="1" applyFill="1" applyBorder="1"/>
    <x:xf numFmtId="0" fontId="2" fillId="4" borderId="21" xfId="0" applyNumberFormat="1" applyFont="1" applyFill="1" applyBorder="1" applyAlignment="1">
      <x:alignment wrapText="1"/>
    </x:xf>
    <x:xf numFmtId="0" fontId="2" fillId="4" borderId="22" xfId="0" applyNumberFormat="1" applyFont="1" applyFill="1" applyBorder="1" applyAlignment="1">
      <x:alignment wrapText="1"/>
    </x:xf>
    <x:xf numFmtId="0" fontId="2" fillId="4" borderId="23" xfId="0" applyNumberFormat="1" applyFont="1" applyFill="1" applyBorder="1" applyAlignment="1">
      <x:alignment wrapText="1"/>
    </x:xf>
    <x:xf numFmtId="0" fontId="2" fillId="4" borderId="24" xfId="0" applyNumberFormat="1" applyFont="1" applyFill="1" applyBorder="1" applyAlignment="1">
      <x:alignment wrapText="1"/>
    </x:xf>
    <x:xf numFmtId="0" fontId="2" fillId="4" borderId="0" xfId="0" applyNumberFormat="1" applyFont="1" applyFill="1" applyBorder="1" applyAlignment="1">
      <x:alignment wrapText="1"/>
    </x:xf>
    <x:xf numFmtId="0" fontId="2" fillId="4" borderId="25" xfId="0" applyNumberFormat="1" applyFont="1" applyFill="1" applyBorder="1" applyAlignment="1">
      <x:alignment wrapText="1"/>
    </x:xf>
    <x:xf numFmtId="0" fontId="2" fillId="4" borderId="26" xfId="0" applyNumberFormat="1" applyFont="1" applyFill="1" applyBorder="1" applyAlignment="1">
      <x:alignment wrapText="1"/>
    </x:xf>
    <x:xf numFmtId="0" fontId="2" fillId="4" borderId="27" xfId="0" applyNumberFormat="1" applyFont="1" applyFill="1" applyBorder="1" applyAlignment="1">
      <x:alignment wrapText="1"/>
    </x:xf>
    <x:xf numFmtId="0" fontId="2" fillId="4" borderId="28" xfId="0" applyNumberFormat="1" applyFont="1" applyFill="1" applyBorder="1" applyAlignment="1">
      <x:alignment wrapText="1"/>
    </x:xf>
    <x:xf numFmtId="0" fontId="2" fillId="4" borderId="21" xfId="0" applyNumberFormat="1" applyFont="1" applyFill="1" applyBorder="1" applyAlignment="1">
      <x:alignment vertical="center" wrapText="1"/>
    </x:xf>
    <x:xf numFmtId="0" fontId="2" fillId="4" borderId="22" xfId="0" applyNumberFormat="1" applyFont="1" applyFill="1" applyBorder="1" applyAlignment="1">
      <x:alignment vertical="center" wrapText="1"/>
    </x:xf>
    <x:xf numFmtId="0" fontId="2" fillId="4" borderId="23" xfId="0" applyNumberFormat="1" applyFont="1" applyFill="1" applyBorder="1" applyAlignment="1">
      <x:alignment vertical="center" wrapText="1"/>
    </x:xf>
    <x:xf numFmtId="0" fontId="2" fillId="4" borderId="24" xfId="0" applyNumberFormat="1" applyFont="1" applyFill="1" applyBorder="1" applyAlignment="1">
      <x:alignment vertical="center" wrapText="1"/>
    </x:xf>
    <x:xf numFmtId="0" fontId="2" fillId="4" borderId="0" xfId="0" applyNumberFormat="1" applyFont="1" applyFill="1" applyBorder="1" applyAlignment="1">
      <x:alignment vertical="center" wrapText="1"/>
    </x:xf>
    <x:xf numFmtId="0" fontId="2" fillId="4" borderId="25" xfId="0" applyNumberFormat="1" applyFont="1" applyFill="1" applyBorder="1" applyAlignment="1">
      <x:alignment vertical="center" wrapText="1"/>
    </x:xf>
    <x:xf numFmtId="0" fontId="2" fillId="4" borderId="26" xfId="0" applyNumberFormat="1" applyFont="1" applyFill="1" applyBorder="1" applyAlignment="1">
      <x:alignment vertical="center" wrapText="1"/>
    </x:xf>
    <x:xf numFmtId="0" fontId="2" fillId="4" borderId="27" xfId="0" applyNumberFormat="1" applyFont="1" applyFill="1" applyBorder="1" applyAlignment="1">
      <x:alignment vertical="center" wrapText="1"/>
    </x:xf>
    <x:xf numFmtId="0" fontId="2" fillId="4" borderId="28" xfId="0" applyNumberFormat="1" applyFont="1" applyFill="1" applyBorder="1" applyAlignment="1">
      <x:alignment vertical="center" wrapText="1"/>
    </x:xf>
    <x:xf numFmtId="0" fontId="0" fillId="4" borderId="29" xfId="0" applyNumberFormat="1" applyFont="1" applyFill="1" applyBorder="1"/>
    <x:xf numFmtId="0" fontId="0" fillId="4" borderId="30" xfId="0" applyNumberFormat="1" applyFont="1" applyFill="1" applyBorder="1"/>
    <x:xf numFmtId="0" fontId="0" fillId="4" borderId="31" xfId="0" applyNumberFormat="1" applyFont="1" applyFill="1" applyBorder="1"/>
    <x:xf numFmtId="0" fontId="0" fillId="4" borderId="32" xfId="0" applyNumberFormat="1" applyFont="1" applyFill="1" applyBorder="1"/>
    <x:xf numFmtId="0" fontId="0" fillId="4" borderId="33" xfId="0" applyNumberFormat="1" applyFont="1" applyFill="1" applyBorder="1"/>
  </x:cellXfs>
  <x:cellStyles count="1">
    <x:cellStyle name="Normal" xfId="0"/>
  </x:cellStyles>
  <x:dxfs count="3">
    <x:dxf>
      <x:font>
        <x:b/>
        <x:color rgb="FFA61B1B"/>
      </x:font>
      <x:fill>
        <x:patternFill patternType="solid">
          <x:bgColor rgb="FFFDE2E2"/>
        </x:patternFill>
      </x:fill>
    </x:dxf>
    <x:dxf>
      <x:font>
        <x:b/>
        <x:color rgb="FF7A4B00"/>
      </x:font>
      <x:fill>
        <x:patternFill patternType="solid">
          <x:bgColor rgb="FFFFF1C7"/>
        </x:patternFill>
      </x:fill>
    </x:dxf>
    <x:dxf>
      <x:font>
        <x:b/>
        <x:color rgb="FF086947"/>
      </x:font>
      <x:fill>
        <x:patternFill patternType="solid">
          <x:bgColor rgb="FFDDF7E9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cb0fa9bdce4c06" /><Relationship Type="http://schemas.openxmlformats.org/officeDocument/2006/relationships/theme" Target="/xl/theme/theme1.xml" Id="R89893bbd55f74fc4" /><Relationship Type="http://schemas.openxmlformats.org/officeDocument/2006/relationships/sharedStrings" Target="/xl/sharedStrings.xml" Id="R1bfe80baff534f91" /><Relationship Type="http://schemas.openxmlformats.org/officeDocument/2006/relationships/worksheet" Target="/xl/worksheets/sheet1.xml" Id="Rfc53621f7ef3451d" /><Relationship Type="http://schemas.openxmlformats.org/officeDocument/2006/relationships/worksheet" Target="/xl/worksheets/sheet2.xml" Id="R09e9b72995be4532" /><Relationship Type="http://schemas.openxmlformats.org/officeDocument/2006/relationships/worksheet" Target="/xl/worksheets/sheet3.xml" Id="R7d6a89cd92674d02" /><Relationship Type="http://schemas.microsoft.com/office/2017/10/relationships/person" Target="/xl/persons/person.xml" Id="Re1961a0d0d3c4da5" /></Relationships>
</file>

<file path=xl/persons/person.xml><?xml version="1.0" encoding="utf-8"?>
<xltc:personList xmlns:xltc="http://schemas.microsoft.com/office/spreadsheetml/2018/threadedcomments">
  <xltc:person displayName="MIVO" id="{03391608-FE7A-4BC9-9144-E1D8F23952CA}"/>
</xltc:personList>
</file>

<file path=xl/tables/table1.xml><?xml version="1.0" encoding="utf-8"?>
<x:table xmlns:x="http://schemas.openxmlformats.org/spreadsheetml/2006/main" id="1" name="PlanMaintenanceTable" displayName="PlanMaintenanceTable" ref="A8:L58" headerRowCount="1" totalsRowCount="0" totalsRowShown="0">
  <x:tableColumns count="12">
    <x:tableColumn id="1" name="Code équipement"/>
    <x:tableColumn id="2" name="Équipement"/>
    <x:tableColumn id="3" name="Site / zone"/>
    <x:tableColumn id="4" name="Opération de maintenance"/>
    <x:tableColumn id="5" name="Type"/>
    <x:tableColumn id="6" name="Fréquence (jours)"/>
    <x:tableColumn id="7" name="Dernière réalisation"/>
    <x:tableColumn id="8" name="Prochaine échéance"/>
    <x:tableColumn id="9" name="Responsable"/>
    <x:tableColumn id="10" name="Priorité"/>
    <x:tableColumn id="11" name="Statut"/>
    <x:tableColumn id="12" name="Commentaires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H8" dT="2026-07-30T12:14:54.524" personId="{03391608-FE7A-4BC9-9144-E1D8F23952CA}" id="{109094A3-5E1E-2928-80D7-3E4A1DCAA6B7}">
    <xltc:text>La prochaine échéance est calculée à partir de la dernière réalisation et de la fréquence en jours.</xltc:text>
  </xltc:threadedComment>
  <xltc:threadedComment ref="K8" dT="2026-07-30T12:14:54.526" personId="{03391608-FE7A-4BC9-9144-E1D8F23952CA}" id="{ED741273-BFA2-C477-2503-7493D871290F}">
    <xltc:text>Le statut se met à jour automatiquement selon la date du jour.</xltc:text>
  </xltc:threadedComment>
</xltc:ThreadedComments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e3f3cf73aeb04137" /><Relationship Type="http://schemas.openxmlformats.org/officeDocument/2006/relationships/vmlDrawing" Target="/xl/drawings/vmldrawing.vml" Id="R29392d9ad39e4fd4" /><Relationship Type="http://schemas.microsoft.com/office/2017/10/relationships/threadedComment" Target="/xl/threadedcomments/threadedcomment.xml" Id="R9adf0e84914b4c1c" /><Relationship Type="http://schemas.openxmlformats.org/officeDocument/2006/relationships/table" Target="/xl/tables/table1.xml" Id="Rd40da730a24e48c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25" hidden="0" customWidth="1"/>
    <x:col min="3" max="3" width="18" hidden="0" customWidth="1"/>
    <x:col min="4" max="4" width="34" hidden="0" customWidth="1"/>
    <x:col min="5" max="5" width="16" hidden="0" customWidth="1"/>
    <x:col min="6" max="6" width="16" hidden="0" customWidth="1"/>
    <x:col min="7" max="7" width="19" hidden="0" customWidth="1"/>
    <x:col min="8" max="8" width="19" hidden="0" customWidth="1"/>
    <x:col min="9" max="9" width="17" hidden="0" customWidth="1"/>
    <x:col min="10" max="10" width="13" hidden="0" customWidth="1"/>
    <x:col min="11" max="11" width="15" hidden="0" customWidth="1"/>
    <x:col min="12" max="12" width="30" hidden="0" customWidth="1"/>
  </x:cols>
  <x:sheetData>
    <x:row r="1" ht="34" customHeight="1">
      <x:c r="A1" s="3" t="str">
        <x:v>PLAN DE MAINTENANCE PRÉVENTIVE — MIVO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3">
      <x:c r="A3" s="5" t="str">
        <x:v>Indicateur</x:v>
      </x:c>
      <x:c r="B3" s="5" t="str">
        <x:v>Valeur</x:v>
      </x:c>
      <x:c r="D3" s="34" t="str">
        <x:v>Mode d’emploi rapide : remplacez les exemples, choisissez le type et la priorité, puis renseignez la fréquence et la dernière réalisation. La prochaine échéance et le statut se calculent automatiquement.</x:v>
      </x:c>
      <x:c r="E3" s="35"/>
      <x:c r="F3" s="35"/>
      <x:c r="G3" s="35"/>
      <x:c r="H3" s="35"/>
      <x:c r="I3" s="35"/>
      <x:c r="J3" s="35"/>
      <x:c r="K3" s="35"/>
      <x:c r="L3" s="36"/>
    </x:row>
    <x:row r="4">
      <x:c r="A4" s="7" t="str">
        <x:v>Opérations en retard</x:v>
      </x:c>
      <x:c r="B4" s="13" t="n">
        <x:f>COUNTIF($K$9:$K$58,"En retard")</x:f>
        <x:v>0</x:v>
      </x:c>
      <x:c r="D4" s="37"/>
      <x:c r="E4" s="38"/>
      <x:c r="F4" s="38"/>
      <x:c r="G4" s="38"/>
      <x:c r="H4" s="38"/>
      <x:c r="I4" s="38"/>
      <x:c r="J4" s="38"/>
      <x:c r="K4" s="38"/>
      <x:c r="L4" s="39"/>
    </x:row>
    <x:row r="5">
      <x:c r="A5" s="9" t="str">
        <x:v>À réaliser sous 14 jours</x:v>
      </x:c>
      <x:c r="B5" s="14" t="n">
        <x:f>COUNTIF($K$9:$K$58,"À venir")</x:f>
        <x:v>5</x:v>
      </x:c>
      <x:c r="D5" s="40"/>
      <x:c r="E5" s="41"/>
      <x:c r="F5" s="41"/>
      <x:c r="G5" s="41"/>
      <x:c r="H5" s="41"/>
      <x:c r="I5" s="41"/>
      <x:c r="J5" s="41"/>
      <x:c r="K5" s="41"/>
      <x:c r="L5" s="42"/>
    </x:row>
    <x:row r="8" ht="32" customHeight="1">
      <x:c r="A8" s="45" t="str">
        <x:v>Code équipement</x:v>
      </x:c>
      <x:c r="B8" s="45" t="str">
        <x:v>Équipement</x:v>
      </x:c>
      <x:c r="C8" s="45" t="str">
        <x:v>Site / zone</x:v>
      </x:c>
      <x:c r="D8" s="45" t="str">
        <x:v>Opération de maintenance</x:v>
      </x:c>
      <x:c r="E8" s="45" t="str">
        <x:v>Type</x:v>
      </x:c>
      <x:c r="F8" s="45" t="str">
        <x:v>Fréquence (jours)</x:v>
      </x:c>
      <x:c r="G8" s="45" t="str">
        <x:v>Dernière réalisation</x:v>
      </x:c>
      <x:c r="H8" s="45" t="str">
        <x:v>Prochaine échéance</x:v>
      </x:c>
      <x:c r="I8" s="45" t="str">
        <x:v>Responsable</x:v>
      </x:c>
      <x:c r="J8" s="45" t="str">
        <x:v>Priorité</x:v>
      </x:c>
      <x:c r="K8" s="45" t="str">
        <x:v>Statut</x:v>
      </x:c>
      <x:c r="L8" s="45" t="str">
        <x:v>Commentaires</x:v>
      </x:c>
    </x:row>
    <x:row r="9" ht="28" customHeight="1">
      <x:c r="A9" s="49" t="str">
        <x:v>PR-004</x:v>
      </x:c>
      <x:c r="B9" s="49" t="str">
        <x:v>Presse hydraulique #04</x:v>
      </x:c>
      <x:c r="C9" s="49" t="str">
        <x:v>Atelier A</x:v>
      </x:c>
      <x:c r="D9" s="52" t="str">
        <x:v>Contrôler niveau et état de l’huile</x:v>
      </x:c>
      <x:c r="E9" s="49" t="str">
        <x:v>Préventif</x:v>
      </x:c>
      <x:c r="F9" s="55" t="n">
        <x:v>30</x:v>
      </x:c>
      <x:c r="G9" s="58" t="n">
        <x:v>46213</x:v>
      </x:c>
      <x:c r="H9" s="58" t="n">
        <x:f>IF(OR(F9="",G9=""),"",G9+F9)</x:f>
        <x:v>46243</x:v>
      </x:c>
      <x:c r="I9" s="49" t="str">
        <x:v>Marc</x:v>
      </x:c>
      <x:c r="J9" s="49" t="str">
        <x:v>Critique</x:v>
      </x:c>
      <x:c r="K9" s="49" t="str">
        <x:f>IF(COUNTA(A9:G9,I9:J9)=0,"",IF(H9="","À planifier",IF(H9&lt;TODAY(),"En retard",IF(H9&lt;=TODAY()+14,"À venir","Planifié"))))</x:f>
        <x:v>À venir</x:v>
      </x:c>
      <x:c r="L9" s="52" t="str">
        <x:v>Vérifier toute trace de fuite</x:v>
      </x:c>
    </x:row>
    <x:row r="10" ht="28" customHeight="1">
      <x:c r="A10" s="50" t="str">
        <x:v>CNC-004</x:v>
      </x:c>
      <x:c r="B10" s="50" t="str">
        <x:v>Centre d’usinage 5 axes</x:v>
      </x:c>
      <x:c r="C10" s="50" t="str">
        <x:v>Usinage</x:v>
      </x:c>
      <x:c r="D10" s="53" t="str">
        <x:v>Nettoyer filtres et contrôler lubrification</x:v>
      </x:c>
      <x:c r="E10" s="50" t="str">
        <x:v>Préventif</x:v>
      </x:c>
      <x:c r="F10" s="56" t="n">
        <x:v>14</x:v>
      </x:c>
      <x:c r="G10" s="59" t="n">
        <x:v>46225</x:v>
      </x:c>
      <x:c r="H10" s="59" t="n">
        <x:f>IF(OR(F10="",G10=""),"",G10+F10)</x:f>
        <x:v>46239</x:v>
      </x:c>
      <x:c r="I10" s="50" t="str">
        <x:v>Sofia</x:v>
      </x:c>
      <x:c r="J10" s="50" t="str">
        <x:v>Haute</x:v>
      </x:c>
      <x:c r="K10" s="50" t="str">
        <x:f>IF(COUNTA(A10:G10,I10:J10)=0,"",IF(H10="","À planifier",IF(H10&lt;TODAY(),"En retard",IF(H10&lt;=TODAY()+14,"À venir","Planifié"))))</x:f>
        <x:v>À venir</x:v>
      </x:c>
      <x:c r="L10" s="53" t="str"/>
    </x:row>
    <x:row r="11" ht="28" customHeight="1">
      <x:c r="A11" s="50" t="str">
        <x:v>CP-002</x:v>
      </x:c>
      <x:c r="B11" s="50" t="str">
        <x:v>Compresseur à vis</x:v>
      </x:c>
      <x:c r="C11" s="50" t="str">
        <x:v>Local utilités</x:v>
      </x:c>
      <x:c r="D11" s="53" t="str">
        <x:v>Relever pression, température et heures</x:v>
      </x:c>
      <x:c r="E11" s="50" t="str">
        <x:v>Inspection</x:v>
      </x:c>
      <x:c r="F11" s="56" t="n">
        <x:v>7</x:v>
      </x:c>
      <x:c r="G11" s="59" t="n">
        <x:v>46228</x:v>
      </x:c>
      <x:c r="H11" s="59" t="n">
        <x:f>IF(OR(F11="",G11=""),"",G11+F11)</x:f>
        <x:v>46235</x:v>
      </x:c>
      <x:c r="I11" s="50" t="str">
        <x:v>Marc</x:v>
      </x:c>
      <x:c r="J11" s="50" t="str">
        <x:v>Haute</x:v>
      </x:c>
      <x:c r="K11" s="50" t="str">
        <x:f>IF(COUNTA(A11:G11,I11:J11)=0,"",IF(H11="","À planifier",IF(H11&lt;TODAY(),"En retard",IF(H11&lt;=TODAY()+14,"À venir","Planifié"))))</x:f>
        <x:v>À venir</x:v>
      </x:c>
      <x:c r="L11" s="53" t="str"/>
    </x:row>
    <x:row r="12" ht="28" customHeight="1">
      <x:c r="A12" s="50" t="str">
        <x:v>CV-011</x:v>
      </x:c>
      <x:c r="B12" s="50" t="str">
        <x:v>Convoyeur conditionnement</x:v>
      </x:c>
      <x:c r="C12" s="50" t="str">
        <x:v>Ligne 2</x:v>
      </x:c>
      <x:c r="D12" s="53" t="str">
        <x:v>Contrôler tension et alignement de bande</x:v>
      </x:c>
      <x:c r="E12" s="50" t="str">
        <x:v>Préventif</x:v>
      </x:c>
      <x:c r="F12" s="56" t="n">
        <x:v>21</x:v>
      </x:c>
      <x:c r="G12" s="59" t="n">
        <x:v>46221</x:v>
      </x:c>
      <x:c r="H12" s="59" t="n">
        <x:f>IF(OR(F12="",G12=""),"",G12+F12)</x:f>
        <x:v>46242</x:v>
      </x:c>
      <x:c r="I12" s="50" t="str">
        <x:v>Jean</x:v>
      </x:c>
      <x:c r="J12" s="50" t="str">
        <x:v>Moyenne</x:v>
      </x:c>
      <x:c r="K12" s="50" t="str">
        <x:f>IF(COUNTA(A12:G12,I12:J12)=0,"",IF(H12="","À planifier",IF(H12&lt;TODAY(),"En retard",IF(H12&lt;=TODAY()+14,"À venir","Planifié"))))</x:f>
        <x:v>À venir</x:v>
      </x:c>
      <x:c r="L12" s="53" t="str"/>
    </x:row>
    <x:row r="13" ht="28" customHeight="1">
      <x:c r="A13" s="50" t="str">
        <x:v>ROB-082</x:v>
      </x:c>
      <x:c r="B13" s="50" t="str">
        <x:v>Robot de palettisation</x:v>
      </x:c>
      <x:c r="C13" s="50" t="str">
        <x:v>Fin de ligne</x:v>
      </x:c>
      <x:c r="D13" s="53" t="str">
        <x:v>Contrôler sécurités et recalibrage</x:v>
      </x:c>
      <x:c r="E13" s="50" t="str">
        <x:v>Réglementaire</x:v>
      </x:c>
      <x:c r="F13" s="56" t="n">
        <x:v>90</x:v>
      </x:c>
      <x:c r="G13" s="59" t="n">
        <x:v>46188</x:v>
      </x:c>
      <x:c r="H13" s="59" t="n">
        <x:f>IF(OR(F13="",G13=""),"",G13+F13)</x:f>
        <x:v>46278</x:v>
      </x:c>
      <x:c r="I13" s="50" t="str">
        <x:v>Sofia</x:v>
      </x:c>
      <x:c r="J13" s="50" t="str">
        <x:v>Critique</x:v>
      </x:c>
      <x:c r="K13" s="50" t="str">
        <x:f>IF(COUNTA(A13:G13,I13:J13)=0,"",IF(H13="","À planifier",IF(H13&lt;TODAY(),"En retard",IF(H13&lt;=TODAY()+14,"À venir","Planifié"))))</x:f>
        <x:v>Planifié</x:v>
      </x:c>
      <x:c r="L13" s="53" t="str"/>
    </x:row>
    <x:row r="14" ht="28" customHeight="1">
      <x:c r="A14" s="50" t="str">
        <x:v>POM-015</x:v>
      </x:c>
      <x:c r="B14" s="50" t="str">
        <x:v>Pompe de circulation</x:v>
      </x:c>
      <x:c r="C14" s="50" t="str">
        <x:v>Utilités</x:v>
      </x:c>
      <x:c r="D14" s="53" t="str">
        <x:v>Contrôler vibrations et garniture</x:v>
      </x:c>
      <x:c r="E14" s="50" t="str">
        <x:v>Prédictif</x:v>
      </x:c>
      <x:c r="F14" s="56" t="n">
        <x:v>30</x:v>
      </x:c>
      <x:c r="G14" s="59" t="n">
        <x:v>46204</x:v>
      </x:c>
      <x:c r="H14" s="59" t="n">
        <x:f>IF(OR(F14="",G14=""),"",G14+F14)</x:f>
        <x:v>46234</x:v>
      </x:c>
      <x:c r="I14" s="50" t="str">
        <x:v>Jean</x:v>
      </x:c>
      <x:c r="J14" s="50" t="str">
        <x:v>Moyenne</x:v>
      </x:c>
      <x:c r="K14" s="50" t="str">
        <x:f>IF(COUNTA(A14:G14,I14:J14)=0,"",IF(H14="","À planifier",IF(H14&lt;TODAY(),"En retard",IF(H14&lt;=TODAY()+14,"À venir","Planifié"))))</x:f>
        <x:v>À venir</x:v>
      </x:c>
      <x:c r="L14" s="53" t="str"/>
    </x:row>
    <x:row r="15" ht="28" customHeight="1">
      <x:c r="A15" s="50"/>
      <x:c r="B15" s="50"/>
      <x:c r="C15" s="50"/>
      <x:c r="D15" s="53"/>
      <x:c r="E15" s="50"/>
      <x:c r="F15" s="56"/>
      <x:c r="G15" s="59"/>
      <x:c r="H15" s="59" t="str">
        <x:f>IF(OR(F15="",G15=""),"",G15+F15)</x:f>
      </x:c>
      <x:c r="I15" s="50"/>
      <x:c r="J15" s="50"/>
      <x:c r="K15" s="50" t="str">
        <x:f>IF(COUNTA(A15:G15,I15:J15)=0,"",IF(H15="","À planifier",IF(H15&lt;TODAY(),"En retard",IF(H15&lt;=TODAY()+14,"À venir","Planifié"))))</x:f>
      </x:c>
      <x:c r="L15" s="53"/>
    </x:row>
    <x:row r="16" ht="28" customHeight="1">
      <x:c r="A16" s="50"/>
      <x:c r="B16" s="50"/>
      <x:c r="C16" s="50"/>
      <x:c r="D16" s="53"/>
      <x:c r="E16" s="50"/>
      <x:c r="F16" s="56"/>
      <x:c r="G16" s="59"/>
      <x:c r="H16" s="59" t="str">
        <x:f>IF(OR(F16="",G16=""),"",G16+F16)</x:f>
      </x:c>
      <x:c r="I16" s="50"/>
      <x:c r="J16" s="50"/>
      <x:c r="K16" s="50" t="str">
        <x:f>IF(COUNTA(A16:G16,I16:J16)=0,"",IF(H16="","À planifier",IF(H16&lt;TODAY(),"En retard",IF(H16&lt;=TODAY()+14,"À venir","Planifié"))))</x:f>
      </x:c>
      <x:c r="L16" s="53"/>
    </x:row>
    <x:row r="17" ht="28" customHeight="1">
      <x:c r="A17" s="50"/>
      <x:c r="B17" s="50"/>
      <x:c r="C17" s="50"/>
      <x:c r="D17" s="53"/>
      <x:c r="E17" s="50"/>
      <x:c r="F17" s="56"/>
      <x:c r="G17" s="59"/>
      <x:c r="H17" s="59" t="str">
        <x:f>IF(OR(F17="",G17=""),"",G17+F17)</x:f>
      </x:c>
      <x:c r="I17" s="50"/>
      <x:c r="J17" s="50"/>
      <x:c r="K17" s="50" t="str">
        <x:f>IF(COUNTA(A17:G17,I17:J17)=0,"",IF(H17="","À planifier",IF(H17&lt;TODAY(),"En retard",IF(H17&lt;=TODAY()+14,"À venir","Planifié"))))</x:f>
      </x:c>
      <x:c r="L17" s="53"/>
    </x:row>
    <x:row r="18" ht="28" customHeight="1">
      <x:c r="A18" s="50"/>
      <x:c r="B18" s="50"/>
      <x:c r="C18" s="50"/>
      <x:c r="D18" s="53"/>
      <x:c r="E18" s="50"/>
      <x:c r="F18" s="56"/>
      <x:c r="G18" s="59"/>
      <x:c r="H18" s="59" t="str">
        <x:f>IF(OR(F18="",G18=""),"",G18+F18)</x:f>
      </x:c>
      <x:c r="I18" s="50"/>
      <x:c r="J18" s="50"/>
      <x:c r="K18" s="50" t="str">
        <x:f>IF(COUNTA(A18:G18,I18:J18)=0,"",IF(H18="","À planifier",IF(H18&lt;TODAY(),"En retard",IF(H18&lt;=TODAY()+14,"À venir","Planifié"))))</x:f>
      </x:c>
      <x:c r="L18" s="53"/>
    </x:row>
    <x:row r="19" ht="28" customHeight="1">
      <x:c r="A19" s="50"/>
      <x:c r="B19" s="50"/>
      <x:c r="C19" s="50"/>
      <x:c r="D19" s="53"/>
      <x:c r="E19" s="50"/>
      <x:c r="F19" s="56"/>
      <x:c r="G19" s="59"/>
      <x:c r="H19" s="59" t="str">
        <x:f>IF(OR(F19="",G19=""),"",G19+F19)</x:f>
      </x:c>
      <x:c r="I19" s="50"/>
      <x:c r="J19" s="50"/>
      <x:c r="K19" s="50" t="str">
        <x:f>IF(COUNTA(A19:G19,I19:J19)=0,"",IF(H19="","À planifier",IF(H19&lt;TODAY(),"En retard",IF(H19&lt;=TODAY()+14,"À venir","Planifié"))))</x:f>
      </x:c>
      <x:c r="L19" s="53"/>
    </x:row>
    <x:row r="20" ht="28" customHeight="1">
      <x:c r="A20" s="50"/>
      <x:c r="B20" s="50"/>
      <x:c r="C20" s="50"/>
      <x:c r="D20" s="53"/>
      <x:c r="E20" s="50"/>
      <x:c r="F20" s="56"/>
      <x:c r="G20" s="59"/>
      <x:c r="H20" s="59" t="str">
        <x:f>IF(OR(F20="",G20=""),"",G20+F20)</x:f>
      </x:c>
      <x:c r="I20" s="50"/>
      <x:c r="J20" s="50"/>
      <x:c r="K20" s="50" t="str">
        <x:f>IF(COUNTA(A20:G20,I20:J20)=0,"",IF(H20="","À planifier",IF(H20&lt;TODAY(),"En retard",IF(H20&lt;=TODAY()+14,"À venir","Planifié"))))</x:f>
      </x:c>
      <x:c r="L20" s="53"/>
    </x:row>
    <x:row r="21" ht="28" customHeight="1">
      <x:c r="A21" s="50"/>
      <x:c r="B21" s="50"/>
      <x:c r="C21" s="50"/>
      <x:c r="D21" s="53"/>
      <x:c r="E21" s="50"/>
      <x:c r="F21" s="56"/>
      <x:c r="G21" s="59"/>
      <x:c r="H21" s="59" t="str">
        <x:f>IF(OR(F21="",G21=""),"",G21+F21)</x:f>
      </x:c>
      <x:c r="I21" s="50"/>
      <x:c r="J21" s="50"/>
      <x:c r="K21" s="50" t="str">
        <x:f>IF(COUNTA(A21:G21,I21:J21)=0,"",IF(H21="","À planifier",IF(H21&lt;TODAY(),"En retard",IF(H21&lt;=TODAY()+14,"À venir","Planifié"))))</x:f>
      </x:c>
      <x:c r="L21" s="53"/>
    </x:row>
    <x:row r="22" ht="28" customHeight="1">
      <x:c r="A22" s="50"/>
      <x:c r="B22" s="50"/>
      <x:c r="C22" s="50"/>
      <x:c r="D22" s="53"/>
      <x:c r="E22" s="50"/>
      <x:c r="F22" s="56"/>
      <x:c r="G22" s="59"/>
      <x:c r="H22" s="59" t="str">
        <x:f>IF(OR(F22="",G22=""),"",G22+F22)</x:f>
      </x:c>
      <x:c r="I22" s="50"/>
      <x:c r="J22" s="50"/>
      <x:c r="K22" s="50" t="str">
        <x:f>IF(COUNTA(A22:G22,I22:J22)=0,"",IF(H22="","À planifier",IF(H22&lt;TODAY(),"En retard",IF(H22&lt;=TODAY()+14,"À venir","Planifié"))))</x:f>
      </x:c>
      <x:c r="L22" s="53"/>
    </x:row>
    <x:row r="23" ht="28" customHeight="1">
      <x:c r="A23" s="50"/>
      <x:c r="B23" s="50"/>
      <x:c r="C23" s="50"/>
      <x:c r="D23" s="53"/>
      <x:c r="E23" s="50"/>
      <x:c r="F23" s="56"/>
      <x:c r="G23" s="59"/>
      <x:c r="H23" s="59" t="str">
        <x:f>IF(OR(F23="",G23=""),"",G23+F23)</x:f>
      </x:c>
      <x:c r="I23" s="50"/>
      <x:c r="J23" s="50"/>
      <x:c r="K23" s="50" t="str">
        <x:f>IF(COUNTA(A23:G23,I23:J23)=0,"",IF(H23="","À planifier",IF(H23&lt;TODAY(),"En retard",IF(H23&lt;=TODAY()+14,"À venir","Planifié"))))</x:f>
      </x:c>
      <x:c r="L23" s="53"/>
    </x:row>
    <x:row r="24" ht="28" customHeight="1">
      <x:c r="A24" s="50"/>
      <x:c r="B24" s="50"/>
      <x:c r="C24" s="50"/>
      <x:c r="D24" s="53"/>
      <x:c r="E24" s="50"/>
      <x:c r="F24" s="56"/>
      <x:c r="G24" s="59"/>
      <x:c r="H24" s="59" t="str">
        <x:f>IF(OR(F24="",G24=""),"",G24+F24)</x:f>
      </x:c>
      <x:c r="I24" s="50"/>
      <x:c r="J24" s="50"/>
      <x:c r="K24" s="50" t="str">
        <x:f>IF(COUNTA(A24:G24,I24:J24)=0,"",IF(H24="","À planifier",IF(H24&lt;TODAY(),"En retard",IF(H24&lt;=TODAY()+14,"À venir","Planifié"))))</x:f>
      </x:c>
      <x:c r="L24" s="53"/>
    </x:row>
    <x:row r="25" ht="28" customHeight="1">
      <x:c r="A25" s="50"/>
      <x:c r="B25" s="50"/>
      <x:c r="C25" s="50"/>
      <x:c r="D25" s="53"/>
      <x:c r="E25" s="50"/>
      <x:c r="F25" s="56"/>
      <x:c r="G25" s="59"/>
      <x:c r="H25" s="59" t="str">
        <x:f>IF(OR(F25="",G25=""),"",G25+F25)</x:f>
      </x:c>
      <x:c r="I25" s="50"/>
      <x:c r="J25" s="50"/>
      <x:c r="K25" s="50" t="str">
        <x:f>IF(COUNTA(A25:G25,I25:J25)=0,"",IF(H25="","À planifier",IF(H25&lt;TODAY(),"En retard",IF(H25&lt;=TODAY()+14,"À venir","Planifié"))))</x:f>
      </x:c>
      <x:c r="L25" s="53"/>
    </x:row>
    <x:row r="26" ht="28" customHeight="1">
      <x:c r="A26" s="50"/>
      <x:c r="B26" s="50"/>
      <x:c r="C26" s="50"/>
      <x:c r="D26" s="53"/>
      <x:c r="E26" s="50"/>
      <x:c r="F26" s="56"/>
      <x:c r="G26" s="59"/>
      <x:c r="H26" s="59" t="str">
        <x:f>IF(OR(F26="",G26=""),"",G26+F26)</x:f>
      </x:c>
      <x:c r="I26" s="50"/>
      <x:c r="J26" s="50"/>
      <x:c r="K26" s="50" t="str">
        <x:f>IF(COUNTA(A26:G26,I26:J26)=0,"",IF(H26="","À planifier",IF(H26&lt;TODAY(),"En retard",IF(H26&lt;=TODAY()+14,"À venir","Planifié"))))</x:f>
      </x:c>
      <x:c r="L26" s="53"/>
    </x:row>
    <x:row r="27" ht="28" customHeight="1">
      <x:c r="A27" s="50"/>
      <x:c r="B27" s="50"/>
      <x:c r="C27" s="50"/>
      <x:c r="D27" s="53"/>
      <x:c r="E27" s="50"/>
      <x:c r="F27" s="56"/>
      <x:c r="G27" s="59"/>
      <x:c r="H27" s="59" t="str">
        <x:f>IF(OR(F27="",G27=""),"",G27+F27)</x:f>
      </x:c>
      <x:c r="I27" s="50"/>
      <x:c r="J27" s="50"/>
      <x:c r="K27" s="50" t="str">
        <x:f>IF(COUNTA(A27:G27,I27:J27)=0,"",IF(H27="","À planifier",IF(H27&lt;TODAY(),"En retard",IF(H27&lt;=TODAY()+14,"À venir","Planifié"))))</x:f>
      </x:c>
      <x:c r="L27" s="53"/>
    </x:row>
    <x:row r="28" ht="28" customHeight="1">
      <x:c r="A28" s="50"/>
      <x:c r="B28" s="50"/>
      <x:c r="C28" s="50"/>
      <x:c r="D28" s="53"/>
      <x:c r="E28" s="50"/>
      <x:c r="F28" s="56"/>
      <x:c r="G28" s="59"/>
      <x:c r="H28" s="59" t="str">
        <x:f>IF(OR(F28="",G28=""),"",G28+F28)</x:f>
      </x:c>
      <x:c r="I28" s="50"/>
      <x:c r="J28" s="50"/>
      <x:c r="K28" s="50" t="str">
        <x:f>IF(COUNTA(A28:G28,I28:J28)=0,"",IF(H28="","À planifier",IF(H28&lt;TODAY(),"En retard",IF(H28&lt;=TODAY()+14,"À venir","Planifié"))))</x:f>
      </x:c>
      <x:c r="L28" s="53"/>
    </x:row>
    <x:row r="29" ht="28" customHeight="1">
      <x:c r="A29" s="50"/>
      <x:c r="B29" s="50"/>
      <x:c r="C29" s="50"/>
      <x:c r="D29" s="53"/>
      <x:c r="E29" s="50"/>
      <x:c r="F29" s="56"/>
      <x:c r="G29" s="59"/>
      <x:c r="H29" s="59" t="str">
        <x:f>IF(OR(F29="",G29=""),"",G29+F29)</x:f>
      </x:c>
      <x:c r="I29" s="50"/>
      <x:c r="J29" s="50"/>
      <x:c r="K29" s="50" t="str">
        <x:f>IF(COUNTA(A29:G29,I29:J29)=0,"",IF(H29="","À planifier",IF(H29&lt;TODAY(),"En retard",IF(H29&lt;=TODAY()+14,"À venir","Planifié"))))</x:f>
      </x:c>
      <x:c r="L29" s="53"/>
    </x:row>
    <x:row r="30" ht="28" customHeight="1">
      <x:c r="A30" s="50"/>
      <x:c r="B30" s="50"/>
      <x:c r="C30" s="50"/>
      <x:c r="D30" s="53"/>
      <x:c r="E30" s="50"/>
      <x:c r="F30" s="56"/>
      <x:c r="G30" s="59"/>
      <x:c r="H30" s="59" t="str">
        <x:f>IF(OR(F30="",G30=""),"",G30+F30)</x:f>
      </x:c>
      <x:c r="I30" s="50"/>
      <x:c r="J30" s="50"/>
      <x:c r="K30" s="50" t="str">
        <x:f>IF(COUNTA(A30:G30,I30:J30)=0,"",IF(H30="","À planifier",IF(H30&lt;TODAY(),"En retard",IF(H30&lt;=TODAY()+14,"À venir","Planifié"))))</x:f>
      </x:c>
      <x:c r="L30" s="53"/>
    </x:row>
    <x:row r="31" ht="28" customHeight="1">
      <x:c r="A31" s="50"/>
      <x:c r="B31" s="50"/>
      <x:c r="C31" s="50"/>
      <x:c r="D31" s="53"/>
      <x:c r="E31" s="50"/>
      <x:c r="F31" s="56"/>
      <x:c r="G31" s="59"/>
      <x:c r="H31" s="59" t="str">
        <x:f>IF(OR(F31="",G31=""),"",G31+F31)</x:f>
      </x:c>
      <x:c r="I31" s="50"/>
      <x:c r="J31" s="50"/>
      <x:c r="K31" s="50" t="str">
        <x:f>IF(COUNTA(A31:G31,I31:J31)=0,"",IF(H31="","À planifier",IF(H31&lt;TODAY(),"En retard",IF(H31&lt;=TODAY()+14,"À venir","Planifié"))))</x:f>
      </x:c>
      <x:c r="L31" s="53"/>
    </x:row>
    <x:row r="32" ht="28" customHeight="1">
      <x:c r="A32" s="50"/>
      <x:c r="B32" s="50"/>
      <x:c r="C32" s="50"/>
      <x:c r="D32" s="53"/>
      <x:c r="E32" s="50"/>
      <x:c r="F32" s="56"/>
      <x:c r="G32" s="59"/>
      <x:c r="H32" s="59" t="str">
        <x:f>IF(OR(F32="",G32=""),"",G32+F32)</x:f>
      </x:c>
      <x:c r="I32" s="50"/>
      <x:c r="J32" s="50"/>
      <x:c r="K32" s="50" t="str">
        <x:f>IF(COUNTA(A32:G32,I32:J32)=0,"",IF(H32="","À planifier",IF(H32&lt;TODAY(),"En retard",IF(H32&lt;=TODAY()+14,"À venir","Planifié"))))</x:f>
      </x:c>
      <x:c r="L32" s="53"/>
    </x:row>
    <x:row r="33" ht="28" customHeight="1">
      <x:c r="A33" s="50"/>
      <x:c r="B33" s="50"/>
      <x:c r="C33" s="50"/>
      <x:c r="D33" s="53"/>
      <x:c r="E33" s="50"/>
      <x:c r="F33" s="56"/>
      <x:c r="G33" s="59"/>
      <x:c r="H33" s="59" t="str">
        <x:f>IF(OR(F33="",G33=""),"",G33+F33)</x:f>
      </x:c>
      <x:c r="I33" s="50"/>
      <x:c r="J33" s="50"/>
      <x:c r="K33" s="50" t="str">
        <x:f>IF(COUNTA(A33:G33,I33:J33)=0,"",IF(H33="","À planifier",IF(H33&lt;TODAY(),"En retard",IF(H33&lt;=TODAY()+14,"À venir","Planifié"))))</x:f>
      </x:c>
      <x:c r="L33" s="53"/>
    </x:row>
    <x:row r="34" ht="28" customHeight="1">
      <x:c r="A34" s="50"/>
      <x:c r="B34" s="50"/>
      <x:c r="C34" s="50"/>
      <x:c r="D34" s="53"/>
      <x:c r="E34" s="50"/>
      <x:c r="F34" s="56"/>
      <x:c r="G34" s="59"/>
      <x:c r="H34" s="59" t="str">
        <x:f>IF(OR(F34="",G34=""),"",G34+F34)</x:f>
      </x:c>
      <x:c r="I34" s="50"/>
      <x:c r="J34" s="50"/>
      <x:c r="K34" s="50" t="str">
        <x:f>IF(COUNTA(A34:G34,I34:J34)=0,"",IF(H34="","À planifier",IF(H34&lt;TODAY(),"En retard",IF(H34&lt;=TODAY()+14,"À venir","Planifié"))))</x:f>
      </x:c>
      <x:c r="L34" s="53"/>
    </x:row>
    <x:row r="35" ht="28" customHeight="1">
      <x:c r="A35" s="50"/>
      <x:c r="B35" s="50"/>
      <x:c r="C35" s="50"/>
      <x:c r="D35" s="53"/>
      <x:c r="E35" s="50"/>
      <x:c r="F35" s="56"/>
      <x:c r="G35" s="59"/>
      <x:c r="H35" s="59" t="str">
        <x:f>IF(OR(F35="",G35=""),"",G35+F35)</x:f>
      </x:c>
      <x:c r="I35" s="50"/>
      <x:c r="J35" s="50"/>
      <x:c r="K35" s="50" t="str">
        <x:f>IF(COUNTA(A35:G35,I35:J35)=0,"",IF(H35="","À planifier",IF(H35&lt;TODAY(),"En retard",IF(H35&lt;=TODAY()+14,"À venir","Planifié"))))</x:f>
      </x:c>
      <x:c r="L35" s="53"/>
    </x:row>
    <x:row r="36" ht="28" customHeight="1">
      <x:c r="A36" s="50"/>
      <x:c r="B36" s="50"/>
      <x:c r="C36" s="50"/>
      <x:c r="D36" s="53"/>
      <x:c r="E36" s="50"/>
      <x:c r="F36" s="56"/>
      <x:c r="G36" s="59"/>
      <x:c r="H36" s="59" t="str">
        <x:f>IF(OR(F36="",G36=""),"",G36+F36)</x:f>
      </x:c>
      <x:c r="I36" s="50"/>
      <x:c r="J36" s="50"/>
      <x:c r="K36" s="50" t="str">
        <x:f>IF(COUNTA(A36:G36,I36:J36)=0,"",IF(H36="","À planifier",IF(H36&lt;TODAY(),"En retard",IF(H36&lt;=TODAY()+14,"À venir","Planifié"))))</x:f>
      </x:c>
      <x:c r="L36" s="53"/>
    </x:row>
    <x:row r="37" ht="28" customHeight="1">
      <x:c r="A37" s="50"/>
      <x:c r="B37" s="50"/>
      <x:c r="C37" s="50"/>
      <x:c r="D37" s="53"/>
      <x:c r="E37" s="50"/>
      <x:c r="F37" s="56"/>
      <x:c r="G37" s="59"/>
      <x:c r="H37" s="59" t="str">
        <x:f>IF(OR(F37="",G37=""),"",G37+F37)</x:f>
      </x:c>
      <x:c r="I37" s="50"/>
      <x:c r="J37" s="50"/>
      <x:c r="K37" s="50" t="str">
        <x:f>IF(COUNTA(A37:G37,I37:J37)=0,"",IF(H37="","À planifier",IF(H37&lt;TODAY(),"En retard",IF(H37&lt;=TODAY()+14,"À venir","Planifié"))))</x:f>
      </x:c>
      <x:c r="L37" s="53"/>
    </x:row>
    <x:row r="38" ht="28" customHeight="1">
      <x:c r="A38" s="50"/>
      <x:c r="B38" s="50"/>
      <x:c r="C38" s="50"/>
      <x:c r="D38" s="53"/>
      <x:c r="E38" s="50"/>
      <x:c r="F38" s="56"/>
      <x:c r="G38" s="59"/>
      <x:c r="H38" s="59" t="str">
        <x:f>IF(OR(F38="",G38=""),"",G38+F38)</x:f>
      </x:c>
      <x:c r="I38" s="50"/>
      <x:c r="J38" s="50"/>
      <x:c r="K38" s="50" t="str">
        <x:f>IF(COUNTA(A38:G38,I38:J38)=0,"",IF(H38="","À planifier",IF(H38&lt;TODAY(),"En retard",IF(H38&lt;=TODAY()+14,"À venir","Planifié"))))</x:f>
      </x:c>
      <x:c r="L38" s="53"/>
    </x:row>
    <x:row r="39" ht="28" customHeight="1">
      <x:c r="A39" s="50"/>
      <x:c r="B39" s="50"/>
      <x:c r="C39" s="50"/>
      <x:c r="D39" s="53"/>
      <x:c r="E39" s="50"/>
      <x:c r="F39" s="56"/>
      <x:c r="G39" s="59"/>
      <x:c r="H39" s="59" t="str">
        <x:f>IF(OR(F39="",G39=""),"",G39+F39)</x:f>
      </x:c>
      <x:c r="I39" s="50"/>
      <x:c r="J39" s="50"/>
      <x:c r="K39" s="50" t="str">
        <x:f>IF(COUNTA(A39:G39,I39:J39)=0,"",IF(H39="","À planifier",IF(H39&lt;TODAY(),"En retard",IF(H39&lt;=TODAY()+14,"À venir","Planifié"))))</x:f>
      </x:c>
      <x:c r="L39" s="53"/>
    </x:row>
    <x:row r="40" ht="28" customHeight="1">
      <x:c r="A40" s="50"/>
      <x:c r="B40" s="50"/>
      <x:c r="C40" s="50"/>
      <x:c r="D40" s="53"/>
      <x:c r="E40" s="50"/>
      <x:c r="F40" s="56"/>
      <x:c r="G40" s="59"/>
      <x:c r="H40" s="59" t="str">
        <x:f>IF(OR(F40="",G40=""),"",G40+F40)</x:f>
      </x:c>
      <x:c r="I40" s="50"/>
      <x:c r="J40" s="50"/>
      <x:c r="K40" s="50" t="str">
        <x:f>IF(COUNTA(A40:G40,I40:J40)=0,"",IF(H40="","À planifier",IF(H40&lt;TODAY(),"En retard",IF(H40&lt;=TODAY()+14,"À venir","Planifié"))))</x:f>
      </x:c>
      <x:c r="L40" s="53"/>
    </x:row>
    <x:row r="41" ht="28" customHeight="1">
      <x:c r="A41" s="50"/>
      <x:c r="B41" s="50"/>
      <x:c r="C41" s="50"/>
      <x:c r="D41" s="53"/>
      <x:c r="E41" s="50"/>
      <x:c r="F41" s="56"/>
      <x:c r="G41" s="59"/>
      <x:c r="H41" s="59" t="str">
        <x:f>IF(OR(F41="",G41=""),"",G41+F41)</x:f>
      </x:c>
      <x:c r="I41" s="50"/>
      <x:c r="J41" s="50"/>
      <x:c r="K41" s="50" t="str">
        <x:f>IF(COUNTA(A41:G41,I41:J41)=0,"",IF(H41="","À planifier",IF(H41&lt;TODAY(),"En retard",IF(H41&lt;=TODAY()+14,"À venir","Planifié"))))</x:f>
      </x:c>
      <x:c r="L41" s="53"/>
    </x:row>
    <x:row r="42" ht="28" customHeight="1">
      <x:c r="A42" s="50"/>
      <x:c r="B42" s="50"/>
      <x:c r="C42" s="50"/>
      <x:c r="D42" s="53"/>
      <x:c r="E42" s="50"/>
      <x:c r="F42" s="56"/>
      <x:c r="G42" s="59"/>
      <x:c r="H42" s="59" t="str">
        <x:f>IF(OR(F42="",G42=""),"",G42+F42)</x:f>
      </x:c>
      <x:c r="I42" s="50"/>
      <x:c r="J42" s="50"/>
      <x:c r="K42" s="50" t="str">
        <x:f>IF(COUNTA(A42:G42,I42:J42)=0,"",IF(H42="","À planifier",IF(H42&lt;TODAY(),"En retard",IF(H42&lt;=TODAY()+14,"À venir","Planifié"))))</x:f>
      </x:c>
      <x:c r="L42" s="53"/>
    </x:row>
    <x:row r="43" ht="28" customHeight="1">
      <x:c r="A43" s="50"/>
      <x:c r="B43" s="50"/>
      <x:c r="C43" s="50"/>
      <x:c r="D43" s="53"/>
      <x:c r="E43" s="50"/>
      <x:c r="F43" s="56"/>
      <x:c r="G43" s="59"/>
      <x:c r="H43" s="59" t="str">
        <x:f>IF(OR(F43="",G43=""),"",G43+F43)</x:f>
      </x:c>
      <x:c r="I43" s="50"/>
      <x:c r="J43" s="50"/>
      <x:c r="K43" s="50" t="str">
        <x:f>IF(COUNTA(A43:G43,I43:J43)=0,"",IF(H43="","À planifier",IF(H43&lt;TODAY(),"En retard",IF(H43&lt;=TODAY()+14,"À venir","Planifié"))))</x:f>
      </x:c>
      <x:c r="L43" s="53"/>
    </x:row>
    <x:row r="44" ht="28" customHeight="1">
      <x:c r="A44" s="50"/>
      <x:c r="B44" s="50"/>
      <x:c r="C44" s="50"/>
      <x:c r="D44" s="53"/>
      <x:c r="E44" s="50"/>
      <x:c r="F44" s="56"/>
      <x:c r="G44" s="59"/>
      <x:c r="H44" s="59" t="str">
        <x:f>IF(OR(F44="",G44=""),"",G44+F44)</x:f>
      </x:c>
      <x:c r="I44" s="50"/>
      <x:c r="J44" s="50"/>
      <x:c r="K44" s="50" t="str">
        <x:f>IF(COUNTA(A44:G44,I44:J44)=0,"",IF(H44="","À planifier",IF(H44&lt;TODAY(),"En retard",IF(H44&lt;=TODAY()+14,"À venir","Planifié"))))</x:f>
      </x:c>
      <x:c r="L44" s="53"/>
    </x:row>
    <x:row r="45" ht="28" customHeight="1">
      <x:c r="A45" s="50"/>
      <x:c r="B45" s="50"/>
      <x:c r="C45" s="50"/>
      <x:c r="D45" s="53"/>
      <x:c r="E45" s="50"/>
      <x:c r="F45" s="56"/>
      <x:c r="G45" s="59"/>
      <x:c r="H45" s="59" t="str">
        <x:f>IF(OR(F45="",G45=""),"",G45+F45)</x:f>
      </x:c>
      <x:c r="I45" s="50"/>
      <x:c r="J45" s="50"/>
      <x:c r="K45" s="50" t="str">
        <x:f>IF(COUNTA(A45:G45,I45:J45)=0,"",IF(H45="","À planifier",IF(H45&lt;TODAY(),"En retard",IF(H45&lt;=TODAY()+14,"À venir","Planifié"))))</x:f>
      </x:c>
      <x:c r="L45" s="53"/>
    </x:row>
    <x:row r="46" ht="28" customHeight="1">
      <x:c r="A46" s="50"/>
      <x:c r="B46" s="50"/>
      <x:c r="C46" s="50"/>
      <x:c r="D46" s="53"/>
      <x:c r="E46" s="50"/>
      <x:c r="F46" s="56"/>
      <x:c r="G46" s="59"/>
      <x:c r="H46" s="59" t="str">
        <x:f>IF(OR(F46="",G46=""),"",G46+F46)</x:f>
      </x:c>
      <x:c r="I46" s="50"/>
      <x:c r="J46" s="50"/>
      <x:c r="K46" s="50" t="str">
        <x:f>IF(COUNTA(A46:G46,I46:J46)=0,"",IF(H46="","À planifier",IF(H46&lt;TODAY(),"En retard",IF(H46&lt;=TODAY()+14,"À venir","Planifié"))))</x:f>
      </x:c>
      <x:c r="L46" s="53"/>
    </x:row>
    <x:row r="47" ht="28" customHeight="1">
      <x:c r="A47" s="50"/>
      <x:c r="B47" s="50"/>
      <x:c r="C47" s="50"/>
      <x:c r="D47" s="53"/>
      <x:c r="E47" s="50"/>
      <x:c r="F47" s="56"/>
      <x:c r="G47" s="59"/>
      <x:c r="H47" s="59" t="str">
        <x:f>IF(OR(F47="",G47=""),"",G47+F47)</x:f>
      </x:c>
      <x:c r="I47" s="50"/>
      <x:c r="J47" s="50"/>
      <x:c r="K47" s="50" t="str">
        <x:f>IF(COUNTA(A47:G47,I47:J47)=0,"",IF(H47="","À planifier",IF(H47&lt;TODAY(),"En retard",IF(H47&lt;=TODAY()+14,"À venir","Planifié"))))</x:f>
      </x:c>
      <x:c r="L47" s="53"/>
    </x:row>
    <x:row r="48" ht="28" customHeight="1">
      <x:c r="A48" s="50"/>
      <x:c r="B48" s="50"/>
      <x:c r="C48" s="50"/>
      <x:c r="D48" s="53"/>
      <x:c r="E48" s="50"/>
      <x:c r="F48" s="56"/>
      <x:c r="G48" s="59"/>
      <x:c r="H48" s="59" t="str">
        <x:f>IF(OR(F48="",G48=""),"",G48+F48)</x:f>
      </x:c>
      <x:c r="I48" s="50"/>
      <x:c r="J48" s="50"/>
      <x:c r="K48" s="50" t="str">
        <x:f>IF(COUNTA(A48:G48,I48:J48)=0,"",IF(H48="","À planifier",IF(H48&lt;TODAY(),"En retard",IF(H48&lt;=TODAY()+14,"À venir","Planifié"))))</x:f>
      </x:c>
      <x:c r="L48" s="53"/>
    </x:row>
    <x:row r="49" ht="28" customHeight="1">
      <x:c r="A49" s="50"/>
      <x:c r="B49" s="50"/>
      <x:c r="C49" s="50"/>
      <x:c r="D49" s="53"/>
      <x:c r="E49" s="50"/>
      <x:c r="F49" s="56"/>
      <x:c r="G49" s="59"/>
      <x:c r="H49" s="59" t="str">
        <x:f>IF(OR(F49="",G49=""),"",G49+F49)</x:f>
      </x:c>
      <x:c r="I49" s="50"/>
      <x:c r="J49" s="50"/>
      <x:c r="K49" s="50" t="str">
        <x:f>IF(COUNTA(A49:G49,I49:J49)=0,"",IF(H49="","À planifier",IF(H49&lt;TODAY(),"En retard",IF(H49&lt;=TODAY()+14,"À venir","Planifié"))))</x:f>
      </x:c>
      <x:c r="L49" s="53"/>
    </x:row>
    <x:row r="50" ht="28" customHeight="1">
      <x:c r="A50" s="50"/>
      <x:c r="B50" s="50"/>
      <x:c r="C50" s="50"/>
      <x:c r="D50" s="53"/>
      <x:c r="E50" s="50"/>
      <x:c r="F50" s="56"/>
      <x:c r="G50" s="59"/>
      <x:c r="H50" s="59" t="str">
        <x:f>IF(OR(F50="",G50=""),"",G50+F50)</x:f>
      </x:c>
      <x:c r="I50" s="50"/>
      <x:c r="J50" s="50"/>
      <x:c r="K50" s="50" t="str">
        <x:f>IF(COUNTA(A50:G50,I50:J50)=0,"",IF(H50="","À planifier",IF(H50&lt;TODAY(),"En retard",IF(H50&lt;=TODAY()+14,"À venir","Planifié"))))</x:f>
      </x:c>
      <x:c r="L50" s="53"/>
    </x:row>
    <x:row r="51" ht="28" customHeight="1">
      <x:c r="A51" s="50"/>
      <x:c r="B51" s="50"/>
      <x:c r="C51" s="50"/>
      <x:c r="D51" s="53"/>
      <x:c r="E51" s="50"/>
      <x:c r="F51" s="56"/>
      <x:c r="G51" s="59"/>
      <x:c r="H51" s="59" t="str">
        <x:f>IF(OR(F51="",G51=""),"",G51+F51)</x:f>
      </x:c>
      <x:c r="I51" s="50"/>
      <x:c r="J51" s="50"/>
      <x:c r="K51" s="50" t="str">
        <x:f>IF(COUNTA(A51:G51,I51:J51)=0,"",IF(H51="","À planifier",IF(H51&lt;TODAY(),"En retard",IF(H51&lt;=TODAY()+14,"À venir","Planifié"))))</x:f>
      </x:c>
      <x:c r="L51" s="53"/>
    </x:row>
    <x:row r="52" ht="28" customHeight="1">
      <x:c r="A52" s="50"/>
      <x:c r="B52" s="50"/>
      <x:c r="C52" s="50"/>
      <x:c r="D52" s="53"/>
      <x:c r="E52" s="50"/>
      <x:c r="F52" s="56"/>
      <x:c r="G52" s="59"/>
      <x:c r="H52" s="59" t="str">
        <x:f>IF(OR(F52="",G52=""),"",G52+F52)</x:f>
      </x:c>
      <x:c r="I52" s="50"/>
      <x:c r="J52" s="50"/>
      <x:c r="K52" s="50" t="str">
        <x:f>IF(COUNTA(A52:G52,I52:J52)=0,"",IF(H52="","À planifier",IF(H52&lt;TODAY(),"En retard",IF(H52&lt;=TODAY()+14,"À venir","Planifié"))))</x:f>
      </x:c>
      <x:c r="L52" s="53"/>
    </x:row>
    <x:row r="53" ht="28" customHeight="1">
      <x:c r="A53" s="50"/>
      <x:c r="B53" s="50"/>
      <x:c r="C53" s="50"/>
      <x:c r="D53" s="53"/>
      <x:c r="E53" s="50"/>
      <x:c r="F53" s="56"/>
      <x:c r="G53" s="59"/>
      <x:c r="H53" s="59" t="str">
        <x:f>IF(OR(F53="",G53=""),"",G53+F53)</x:f>
      </x:c>
      <x:c r="I53" s="50"/>
      <x:c r="J53" s="50"/>
      <x:c r="K53" s="50" t="str">
        <x:f>IF(COUNTA(A53:G53,I53:J53)=0,"",IF(H53="","À planifier",IF(H53&lt;TODAY(),"En retard",IF(H53&lt;=TODAY()+14,"À venir","Planifié"))))</x:f>
      </x:c>
      <x:c r="L53" s="53"/>
    </x:row>
    <x:row r="54" ht="28" customHeight="1">
      <x:c r="A54" s="50"/>
      <x:c r="B54" s="50"/>
      <x:c r="C54" s="50"/>
      <x:c r="D54" s="53"/>
      <x:c r="E54" s="50"/>
      <x:c r="F54" s="56"/>
      <x:c r="G54" s="59"/>
      <x:c r="H54" s="59" t="str">
        <x:f>IF(OR(F54="",G54=""),"",G54+F54)</x:f>
      </x:c>
      <x:c r="I54" s="50"/>
      <x:c r="J54" s="50"/>
      <x:c r="K54" s="50" t="str">
        <x:f>IF(COUNTA(A54:G54,I54:J54)=0,"",IF(H54="","À planifier",IF(H54&lt;TODAY(),"En retard",IF(H54&lt;=TODAY()+14,"À venir","Planifié"))))</x:f>
      </x:c>
      <x:c r="L54" s="53"/>
    </x:row>
    <x:row r="55" ht="28" customHeight="1">
      <x:c r="A55" s="50"/>
      <x:c r="B55" s="50"/>
      <x:c r="C55" s="50"/>
      <x:c r="D55" s="53"/>
      <x:c r="E55" s="50"/>
      <x:c r="F55" s="56"/>
      <x:c r="G55" s="59"/>
      <x:c r="H55" s="59" t="str">
        <x:f>IF(OR(F55="",G55=""),"",G55+F55)</x:f>
      </x:c>
      <x:c r="I55" s="50"/>
      <x:c r="J55" s="50"/>
      <x:c r="K55" s="50" t="str">
        <x:f>IF(COUNTA(A55:G55,I55:J55)=0,"",IF(H55="","À planifier",IF(H55&lt;TODAY(),"En retard",IF(H55&lt;=TODAY()+14,"À venir","Planifié"))))</x:f>
      </x:c>
      <x:c r="L55" s="53"/>
    </x:row>
    <x:row r="56" ht="28" customHeight="1">
      <x:c r="A56" s="50"/>
      <x:c r="B56" s="50"/>
      <x:c r="C56" s="50"/>
      <x:c r="D56" s="53"/>
      <x:c r="E56" s="50"/>
      <x:c r="F56" s="56"/>
      <x:c r="G56" s="59"/>
      <x:c r="H56" s="59" t="str">
        <x:f>IF(OR(F56="",G56=""),"",G56+F56)</x:f>
      </x:c>
      <x:c r="I56" s="50"/>
      <x:c r="J56" s="50"/>
      <x:c r="K56" s="50" t="str">
        <x:f>IF(COUNTA(A56:G56,I56:J56)=0,"",IF(H56="","À planifier",IF(H56&lt;TODAY(),"En retard",IF(H56&lt;=TODAY()+14,"À venir","Planifié"))))</x:f>
      </x:c>
      <x:c r="L56" s="53"/>
    </x:row>
    <x:row r="57" ht="28" customHeight="1">
      <x:c r="A57" s="50"/>
      <x:c r="B57" s="50"/>
      <x:c r="C57" s="50"/>
      <x:c r="D57" s="53"/>
      <x:c r="E57" s="50"/>
      <x:c r="F57" s="56"/>
      <x:c r="G57" s="59"/>
      <x:c r="H57" s="59" t="str">
        <x:f>IF(OR(F57="",G57=""),"",G57+F57)</x:f>
      </x:c>
      <x:c r="I57" s="50"/>
      <x:c r="J57" s="50"/>
      <x:c r="K57" s="50" t="str">
        <x:f>IF(COUNTA(A57:G57,I57:J57)=0,"",IF(H57="","À planifier",IF(H57&lt;TODAY(),"En retard",IF(H57&lt;=TODAY()+14,"À venir","Planifié"))))</x:f>
      </x:c>
      <x:c r="L57" s="53"/>
    </x:row>
    <x:row r="58" ht="28" customHeight="1">
      <x:c r="A58" s="51"/>
      <x:c r="B58" s="51"/>
      <x:c r="C58" s="51"/>
      <x:c r="D58" s="54"/>
      <x:c r="E58" s="51"/>
      <x:c r="F58" s="57"/>
      <x:c r="G58" s="60"/>
      <x:c r="H58" s="60" t="str">
        <x:f>IF(OR(F58="",G58=""),"",G58+F58)</x:f>
      </x:c>
      <x:c r="I58" s="51"/>
      <x:c r="J58" s="51"/>
      <x:c r="K58" s="51" t="str">
        <x:f>IF(COUNTA(A58:G58,I58:J58)=0,"",IF(H58="","À planifier",IF(H58&lt;TODAY(),"En retard",IF(H58&lt;=TODAY()+14,"À venir","Planifié"))))</x:f>
      </x:c>
      <x:c r="L58" s="54"/>
    </x:row>
  </x:sheetData>
  <x:mergeCells>
    <x:mergeCell ref="A1:L1"/>
    <x:mergeCell ref="D3:L5"/>
  </x:mergeCells>
  <x:conditionalFormatting sqref="K9:K58">
    <x:cfRule type="containsText" dxfId="0" priority="1" operator="containsText" text="En retard"/>
    <x:cfRule type="containsText" dxfId="1" priority="2" operator="containsText" text="À venir"/>
    <x:cfRule type="containsText" dxfId="2" priority="3" operator="containsText" text="Planifié"/>
  </x:conditionalFormatting>
  <x:dataValidations count="2">
    <x:dataValidation type="list" sqref="E9:E58">
      <x:formula1>'Listes'!$A$2:$A$5</x:formula1>
    </x:dataValidation>
    <x:dataValidation type="list" sqref="J9:J58">
      <x:formula1>'Listes'!$B$2:$B$5</x:formula1>
    </x:dataValidation>
  </x:dataValidations>
  <x:pageMargins left="0.7" right="0.7" top="0.75" bottom="0.75" header="0.3" footer="0.3"/>
  <x:legacyDrawing xmlns:r="http://schemas.openxmlformats.org/officeDocument/2006/relationships" r:id="R29392d9ad39e4fd4"/>
  <x:tableParts count="1">
    <x:tablePart xmlns:r="http://schemas.openxmlformats.org/officeDocument/2006/relationships" r:id="Rd40da730a24e48c0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31" hidden="0" customWidth="1"/>
    <x:col min="3" max="3" width="31" hidden="0" customWidth="1"/>
    <x:col min="4" max="4" width="31" hidden="0" customWidth="1"/>
    <x:col min="5" max="5" width="22" hidden="0" customWidth="1"/>
    <x:col min="6" max="6" width="22" hidden="0" customWidth="1"/>
  </x:cols>
  <x:sheetData>
    <x:row r="1" ht="34" customHeight="1">
      <x:c r="A1" s="2" t="str">
        <x:v>BIEN DÉMARRER AVEC LE MODÈLE</x:v>
      </x:c>
      <x:c r="B1" s="2"/>
      <x:c r="C1" s="2"/>
      <x:c r="D1" s="2"/>
      <x:c r="E1" s="2"/>
      <x:c r="F1" s="2"/>
    </x:row>
    <x:row r="3">
      <x:c r="A3" s="61" t="str">
        <x:v>Étape</x:v>
      </x:c>
      <x:c r="B3" s="61" t="str">
        <x:v>Action</x:v>
      </x:c>
      <x:c r="C3" s="61" t="str">
        <x:v>Pourquoi</x:v>
      </x:c>
      <x:c r="D3" s="61" t="str">
        <x:v>Exemple</x:v>
      </x:c>
      <x:c r="E3" s="61" t="str">
        <x:v>Responsable</x:v>
      </x:c>
      <x:c r="F3" s="61" t="str">
        <x:v>Validation</x:v>
      </x:c>
    </x:row>
    <x:row r="4" ht="42" customHeight="1">
      <x:c r="A4" s="80" t="n">
        <x:v>1</x:v>
      </x:c>
      <x:c r="B4" s="81" t="str">
        <x:v>Lister les équipements actifs</x:v>
      </x:c>
      <x:c r="C4" s="81" t="str">
        <x:v>Éviter de charger des archives inutiles</x:v>
      </x:c>
      <x:c r="D4" s="81" t="str">
        <x:v>Machines en production</x:v>
      </x:c>
      <x:c r="E4" s="81" t="str">
        <x:v>Responsable maintenance</x:v>
      </x:c>
      <x:c r="F4" s="82" t="str">
        <x:v>Périmètre validé</x:v>
      </x:c>
    </x:row>
    <x:row r="5" ht="42" customHeight="1">
      <x:c r="A5" s="83" t="n">
        <x:v>2</x:v>
      </x:c>
      <x:c r="B5" s="84" t="str">
        <x:v>Attribuer un code unique</x:v>
      </x:c>
      <x:c r="C5" s="84" t="str">
        <x:v>Éviter les doublons et ambiguïtés</x:v>
      </x:c>
      <x:c r="D5" s="84" t="str">
        <x:v>CNC-004</x:v>
      </x:c>
      <x:c r="E5" s="84" t="str">
        <x:v>Méthodes</x:v>
      </x:c>
      <x:c r="F5" s="85" t="str">
        <x:v>Codes contrôlés</x:v>
      </x:c>
    </x:row>
    <x:row r="6" ht="42" customHeight="1">
      <x:c r="A6" s="83" t="n">
        <x:v>3</x:v>
      </x:c>
      <x:c r="B6" s="84" t="str">
        <x:v>Définir les opérations</x:v>
      </x:c>
      <x:c r="C6" s="84" t="str">
        <x:v>Transformer les habitudes en plans explicites</x:v>
      </x:c>
      <x:c r="D6" s="84" t="str">
        <x:v>Contrôle lubrification</x:v>
      </x:c>
      <x:c r="E6" s="84" t="str">
        <x:v>Technicien référent</x:v>
      </x:c>
      <x:c r="F6" s="85" t="str">
        <x:v>Consignes validées</x:v>
      </x:c>
    </x:row>
    <x:row r="7" ht="42" customHeight="1">
      <x:c r="A7" s="83" t="n">
        <x:v>4</x:v>
      </x:c>
      <x:c r="B7" s="84" t="str">
        <x:v>Choisir les fréquences</x:v>
      </x:c>
      <x:c r="C7" s="84" t="str">
        <x:v>Créer un planning réaliste</x:v>
      </x:c>
      <x:c r="D7" s="84" t="str">
        <x:v>Tous les 30 jours</x:v>
      </x:c>
      <x:c r="E7" s="84" t="str">
        <x:v>Responsable maintenance</x:v>
      </x:c>
      <x:c r="F7" s="85" t="str">
        <x:v>Charge vérifiée</x:v>
      </x:c>
    </x:row>
    <x:row r="8" ht="42" customHeight="1">
      <x:c r="A8" s="86" t="n">
        <x:v>5</x:v>
      </x:c>
      <x:c r="B8" s="87" t="str">
        <x:v>Tester sur les équipements critiques</x:v>
      </x:c>
      <x:c r="C8" s="87" t="str">
        <x:v>Corriger avant généralisation</x:v>
      </x:c>
      <x:c r="D8" s="87" t="str">
        <x:v>Presse hydraulique</x:v>
      </x:c>
      <x:c r="E8" s="87" t="str">
        <x:v>Équipe pilote</x:v>
      </x:c>
      <x:c r="F8" s="88" t="str">
        <x:v>Retour terrain</x:v>
      </x:c>
    </x:row>
    <x:row r="10">
      <x:c r="A10" s="107" t="str">
        <x:v>Conseil MIVO : conservez une fréquence réaliste et révisez-la à partir des pannes, mesures et retours terrain. Un plan trop chargé finit souvent par ne plus être suivi.</x:v>
      </x:c>
      <x:c r="B10" s="108"/>
      <x:c r="C10" s="108"/>
      <x:c r="D10" s="108"/>
      <x:c r="E10" s="108"/>
      <x:c r="F10" s="109"/>
    </x:row>
    <x:row r="11">
      <x:c r="A11" s="110"/>
      <x:c r="B11" s="111"/>
      <x:c r="C11" s="111"/>
      <x:c r="D11" s="111"/>
      <x:c r="E11" s="111"/>
      <x:c r="F11" s="112"/>
    </x:row>
    <x:row r="12">
      <x:c r="A12" s="113"/>
      <x:c r="B12" s="114"/>
      <x:c r="C12" s="114"/>
      <x:c r="D12" s="114"/>
      <x:c r="E12" s="114"/>
      <x:c r="F12" s="115"/>
    </x:row>
  </x:sheetData>
  <x:mergeCells>
    <x:mergeCell ref="A1:F1"/>
    <x:mergeCell ref="A10:F1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4" hidden="0" customWidth="1"/>
    <x:col min="3" max="3" width="24" hidden="0" customWidth="1"/>
  </x:cols>
  <x:sheetData>
    <x:row r="1">
      <x:c r="A1" s="43" t="str">
        <x:v>Types de maintenance</x:v>
      </x:c>
      <x:c r="B1" s="43" t="str">
        <x:v>Priorités</x:v>
      </x:c>
      <x:c r="C1" s="43" t="str">
        <x:v>Statuts calculés</x:v>
      </x:c>
    </x:row>
    <x:row r="2">
      <x:c r="A2" s="7" t="str">
        <x:v>Préventif</x:v>
      </x:c>
      <x:c r="B2" s="116" t="str">
        <x:v>Faible</x:v>
      </x:c>
      <x:c r="C2" s="8" t="str">
        <x:v>À planifier</x:v>
      </x:c>
    </x:row>
    <x:row r="3">
      <x:c r="A3" s="117" t="str">
        <x:v>Prédictif</x:v>
      </x:c>
      <x:c r="B3" s="118" t="str">
        <x:v>Moyenne</x:v>
      </x:c>
      <x:c r="C3" s="119" t="str">
        <x:v>En retard</x:v>
      </x:c>
    </x:row>
    <x:row r="4">
      <x:c r="A4" s="117" t="str">
        <x:v>Inspection</x:v>
      </x:c>
      <x:c r="B4" s="118" t="str">
        <x:v>Haute</x:v>
      </x:c>
      <x:c r="C4" s="119" t="str">
        <x:v>À venir</x:v>
      </x:c>
    </x:row>
    <x:row r="5">
      <x:c r="A5" s="9" t="str">
        <x:v>Réglementaire</x:v>
      </x:c>
      <x:c r="B5" s="120" t="str">
        <x:v>Critique</x:v>
      </x:c>
      <x:c r="C5" s="10" t="str">
        <x:v>Planifié</x:v>
      </x:c>
    </x:row>
  </x:sheetData>
  <x:pageMargins left="0.7" right="0.7" top="0.75" bottom="0.75" header="0.3" footer="0.3"/>
</x:worksheet>
</file>